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830" activeTab="0"/>
  </bookViews>
  <sheets>
    <sheet name="TANF Services" sheetId="1" r:id="rId1"/>
  </sheets>
  <definedNames>
    <definedName name="_xlnm.Print_Area" localSheetId="0">'TANF Services'!$A$1:$H$32</definedName>
  </definedNames>
  <calcPr fullCalcOnLoad="1"/>
</workbook>
</file>

<file path=xl/sharedStrings.xml><?xml version="1.0" encoding="utf-8"?>
<sst xmlns="http://schemas.openxmlformats.org/spreadsheetml/2006/main" count="221" uniqueCount="193">
  <si>
    <t>Adult or Juvenile Justice/Criminal (A/J JC)</t>
  </si>
  <si>
    <t>Child Well Being (CW)</t>
  </si>
  <si>
    <t>Enhanced Domestic Violence (EDV)</t>
  </si>
  <si>
    <t>Project Category</t>
  </si>
  <si>
    <t>Project Type</t>
  </si>
  <si>
    <t>Respite</t>
  </si>
  <si>
    <t>SER</t>
  </si>
  <si>
    <t>Turnabout</t>
  </si>
  <si>
    <t>Drug/Alcohol (Statutory D/A Assessment/Monitor) (lines 1c and 1d)</t>
  </si>
  <si>
    <t>Statutory Domestic Violence Liaison Function (DVL) (lines 1e and 1f)</t>
  </si>
  <si>
    <t>Sum of TANF Services</t>
  </si>
  <si>
    <t>TANF Services Non-Recurrent Costs</t>
  </si>
  <si>
    <t>Project for Bail</t>
  </si>
  <si>
    <t>Tax Preparation Assistance</t>
  </si>
  <si>
    <t>DV/ FAMILY VIOLENCE OPTIONS</t>
  </si>
  <si>
    <t>VIOLENCE INTERVENTION PROGRAM</t>
  </si>
  <si>
    <t>ADDITIONAL DRUG &amp; ALCOHOL SERVICES</t>
  </si>
  <si>
    <t>HOMELESS HOUSING</t>
  </si>
  <si>
    <t>BUS ROUTES</t>
  </si>
  <si>
    <t>ADIRONDACK NEUROPSYCHOLOGY</t>
  </si>
  <si>
    <t>EMERGENCY HEALTH SUPPLIES</t>
  </si>
  <si>
    <t>TEMPORARY ASSISTANCE FOR FAMILIES</t>
  </si>
  <si>
    <t>YOUTH MENTOR FORWARD PROGRAM</t>
  </si>
  <si>
    <t xml:space="preserve">ACTIVE PARENTING </t>
  </si>
  <si>
    <t>Other (OTH)</t>
  </si>
  <si>
    <t>Enhanced Drug/Alcohol (ED/A)</t>
  </si>
  <si>
    <t>Housing Services (H)</t>
  </si>
  <si>
    <t>Transitional Benefits/Work Supports (TB/WS)</t>
  </si>
  <si>
    <t>Youth Supports/School/Community Collaboration (YSSC)</t>
  </si>
  <si>
    <t>TANF Case Worker/Community Aid</t>
  </si>
  <si>
    <t>Case Management (CM)</t>
  </si>
  <si>
    <t>Resolution Center</t>
  </si>
  <si>
    <t>Healthy Families/Home Visiting (HF/HV)</t>
  </si>
  <si>
    <t>Merit</t>
  </si>
  <si>
    <t>Buddy</t>
  </si>
  <si>
    <t>Enhanced Drug Alcohol Program</t>
  </si>
  <si>
    <t>Healthy Homes</t>
  </si>
  <si>
    <t>Fresh Start</t>
  </si>
  <si>
    <t>Kids Herkimer</t>
  </si>
  <si>
    <t xml:space="preserve">Legal Aid </t>
  </si>
  <si>
    <t>SSI Maximization (SSI)</t>
  </si>
  <si>
    <t>Youth Court Program</t>
  </si>
  <si>
    <t xml:space="preserve">Childrens Home Of Jefferson County Case </t>
  </si>
  <si>
    <t>SSI/SSD Legal Aid Program</t>
  </si>
  <si>
    <t>Childrens Home Of Jefferson County Big B</t>
  </si>
  <si>
    <t>Case Management Percentage from D1</t>
  </si>
  <si>
    <t>Alternative to Shelter</t>
  </si>
  <si>
    <t>Emergency Food Assistance Program</t>
  </si>
  <si>
    <t>BEACON Program</t>
  </si>
  <si>
    <t>Emergency Housing</t>
  </si>
  <si>
    <t>SSI Case Manager</t>
  </si>
  <si>
    <t>Extended Hours</t>
  </si>
  <si>
    <t>Housing Stabilization</t>
  </si>
  <si>
    <t>Child Only Services</t>
  </si>
  <si>
    <t>Child Only Services (CO)</t>
  </si>
  <si>
    <t>Services for Persons of Hispanic Descent</t>
  </si>
  <si>
    <t>EPIC</t>
  </si>
  <si>
    <t>Exempt to SSI</t>
  </si>
  <si>
    <t>Boys n Girls Club</t>
  </si>
  <si>
    <t>Legal Assistance</t>
  </si>
  <si>
    <t>Codes Inspection</t>
  </si>
  <si>
    <t>SSI Eligibility</t>
  </si>
  <si>
    <t>TANF Services Administration</t>
  </si>
  <si>
    <t>Program Support and Training (PST)</t>
  </si>
  <si>
    <t>GATE</t>
  </si>
  <si>
    <t>TANF Services Program</t>
  </si>
  <si>
    <t>Intensive Case Management (Mental Health</t>
  </si>
  <si>
    <t>YAP Housing Support Program</t>
  </si>
  <si>
    <t>Housing Resource Alliance</t>
  </si>
  <si>
    <t>After Hours Crisis Hotline</t>
  </si>
  <si>
    <t>Energy Penetration Project</t>
  </si>
  <si>
    <t>Braeside Summer Camp</t>
  </si>
  <si>
    <t>Kinship</t>
  </si>
  <si>
    <t>Youth Advocate Program (YAP)</t>
  </si>
  <si>
    <t>Promoting Attendance Strengthening Stude</t>
  </si>
  <si>
    <t>Parent Partner Program</t>
  </si>
  <si>
    <t>Private Industry Council</t>
  </si>
  <si>
    <t>Action for Personal Choice</t>
  </si>
  <si>
    <t>Adult Drug Court</t>
  </si>
  <si>
    <t>Family Resource Network</t>
  </si>
  <si>
    <t xml:space="preserve">Prevention/Reunification </t>
  </si>
  <si>
    <t>Parent Resource Room</t>
  </si>
  <si>
    <t>Psychological Assessment / Silverman</t>
  </si>
  <si>
    <t>Mental Health Clinic</t>
  </si>
  <si>
    <t>Family Treatment Court</t>
  </si>
  <si>
    <t>Building Healthy Families</t>
  </si>
  <si>
    <t>Family Planning Education</t>
  </si>
  <si>
    <t>Housing Search</t>
  </si>
  <si>
    <t>Financial Education Workshops</t>
  </si>
  <si>
    <t>Children's Center OFO</t>
  </si>
  <si>
    <t>Intensive Case Management Services</t>
  </si>
  <si>
    <t>TANF Programs Administration</t>
  </si>
  <si>
    <t>Day Care Equipment</t>
  </si>
  <si>
    <t>Roots and Wisdom</t>
  </si>
  <si>
    <t xml:space="preserve">Alternatives For Sanctioned Adults/Case </t>
  </si>
  <si>
    <t xml:space="preserve">Temporary Residence./Case Management </t>
  </si>
  <si>
    <t>Flacra Case Manager</t>
  </si>
  <si>
    <t>DV Emergency Services</t>
  </si>
  <si>
    <t>Family Play and Resource Center expansio</t>
  </si>
  <si>
    <t>Probation</t>
  </si>
  <si>
    <t>Big Brothers Big Sisters</t>
  </si>
  <si>
    <t>Youth Empowerment Services - YAP - PJDC</t>
  </si>
  <si>
    <t>Reunification - YAP - PRP</t>
  </si>
  <si>
    <t>BILT</t>
  </si>
  <si>
    <t>Healthy Families/Home Visiting</t>
  </si>
  <si>
    <t>Venison</t>
  </si>
  <si>
    <t>School Collaboration</t>
  </si>
  <si>
    <t>Summer Learning Experience</t>
  </si>
  <si>
    <t xml:space="preserve">Youth Agency Afterschool </t>
  </si>
  <si>
    <t>Food Stamp Outreach Worker</t>
  </si>
  <si>
    <t>Rural Nutrition Program</t>
  </si>
  <si>
    <t>Food Sense</t>
  </si>
  <si>
    <t>TOI-Case Manager</t>
  </si>
  <si>
    <t>Computer Camp</t>
  </si>
  <si>
    <t>Newark Valley YES</t>
  </si>
  <si>
    <t>Moran and Gottlieb</t>
  </si>
  <si>
    <t>Enhanced DV Supports</t>
  </si>
  <si>
    <t>Family Conferencing</t>
  </si>
  <si>
    <t xml:space="preserve">PINS Diversion Assessment Project </t>
  </si>
  <si>
    <t xml:space="preserve">CPS/DV Collaboration </t>
  </si>
  <si>
    <t>Wayne County Probation</t>
  </si>
  <si>
    <t>Catholic Charities Wayne County Early In</t>
  </si>
  <si>
    <t xml:space="preserve">Families and Communities Together (FACT) </t>
  </si>
  <si>
    <t>WFD Case Management / Non-Compliant</t>
  </si>
  <si>
    <t>ARC Child Only Services</t>
  </si>
  <si>
    <t>Wayne CAP Family Violence</t>
  </si>
  <si>
    <t>Legal Assistance of the  Finger Lakes</t>
  </si>
  <si>
    <t>Enhanced Domestic Violence</t>
  </si>
  <si>
    <t>Life Skills/Mentoring</t>
  </si>
  <si>
    <t>Federal Project Type</t>
  </si>
  <si>
    <t>Child Welfare Services</t>
  </si>
  <si>
    <t>Emergency Assistance</t>
  </si>
  <si>
    <t>Domestic Violence Services</t>
  </si>
  <si>
    <t>Mental Health and Addiction Services</t>
  </si>
  <si>
    <t>Education and Youth Programs</t>
  </si>
  <si>
    <t>Health/Disability Services</t>
  </si>
  <si>
    <t>Teen Pregnancy Prevention Programs</t>
  </si>
  <si>
    <t>Early Childhood Care and Education</t>
  </si>
  <si>
    <t>Employment Services and Work Supports</t>
  </si>
  <si>
    <t>Marriage and Parenting Initiatives</t>
  </si>
  <si>
    <t>Child Support</t>
  </si>
  <si>
    <t>Adult/Postsecondary Education</t>
  </si>
  <si>
    <t>TANF Program Expenses</t>
  </si>
  <si>
    <t>Nutrition</t>
  </si>
  <si>
    <t>Project/Program Name                                         TANF Services, Drug/Alcohol, &amp; DVL</t>
  </si>
  <si>
    <t>Distrct Name:</t>
  </si>
  <si>
    <t>Homeless/Housing Emergency Services</t>
  </si>
  <si>
    <t>Truancy Prevention</t>
  </si>
  <si>
    <t>Independent Living Skills</t>
  </si>
  <si>
    <t>Y-Wait</t>
  </si>
  <si>
    <t>Other Than Grantee Kinship</t>
  </si>
  <si>
    <t>Camp CASA</t>
  </si>
  <si>
    <t>Visitation and Exchange</t>
  </si>
  <si>
    <t>Camp New Horizons</t>
  </si>
  <si>
    <t>Alternate Hours Visitation</t>
  </si>
  <si>
    <t>Catholic Charities MST</t>
  </si>
  <si>
    <t>Family Group Conferencing</t>
  </si>
  <si>
    <t>Earned Income Tax Credit</t>
  </si>
  <si>
    <t>Project Turnabout</t>
  </si>
  <si>
    <t>Case Management</t>
  </si>
  <si>
    <t>Specialized Services for Children</t>
  </si>
  <si>
    <t>SSI- TANF Project</t>
  </si>
  <si>
    <t xml:space="preserve">FFFS Administration </t>
  </si>
  <si>
    <t>Campership</t>
  </si>
  <si>
    <t xml:space="preserve">Child Well Being - Family Intervention </t>
  </si>
  <si>
    <t>Legal Services for SSI</t>
  </si>
  <si>
    <t>Bonus</t>
  </si>
  <si>
    <t>Interfaith Council</t>
  </si>
  <si>
    <t>WRAP</t>
  </si>
  <si>
    <t>Catholic Charities Supervised Visitation</t>
  </si>
  <si>
    <t xml:space="preserve">ECCPASA Strengthening Families Program </t>
  </si>
  <si>
    <t>Youth Bur- West Scholrs (DSS-924-09)</t>
  </si>
  <si>
    <t>B&amp;G Club of New Roc (DSS-679-09)</t>
  </si>
  <si>
    <t>Jandon Scholars  T-413    (CE Office)</t>
  </si>
  <si>
    <t>SER of West Newcomers (DSS-683-09)</t>
  </si>
  <si>
    <t>YMCA of Yonkers</t>
  </si>
  <si>
    <t>Nepperhan Community Center (DSS 647-10)</t>
  </si>
  <si>
    <t>Westchester RISE (DSS 647-10)</t>
  </si>
  <si>
    <t>Relatives as Parents Program</t>
  </si>
  <si>
    <t>Safe Moms/Safe Kids</t>
  </si>
  <si>
    <t>BOCES Next Steps</t>
  </si>
  <si>
    <t>West Street Next Steps</t>
  </si>
  <si>
    <t>Housing Specialist</t>
  </si>
  <si>
    <t>Family Solutions</t>
  </si>
  <si>
    <t>Non-Residential Domestic Violence (Non-Res DV)</t>
  </si>
  <si>
    <t>Transitional Opportunites Program (TOP)</t>
  </si>
  <si>
    <t>Berkshire Farm Independent Living Program</t>
  </si>
  <si>
    <t>OTDA Project Type</t>
  </si>
  <si>
    <t>Federal Category</t>
  </si>
  <si>
    <t>Report of TANF Services by Category</t>
  </si>
  <si>
    <t>Attachment A</t>
  </si>
  <si>
    <t>Child Welfare Payments</t>
  </si>
  <si>
    <t>Financial Literacy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</si>
</sst>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0,000"/>
    <numFmt numFmtId="165" formatCode="[$-409]mmm\-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26" borderId="0">
      <alignment/>
      <protection/>
    </xf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1" fillId="33" borderId="7" applyNumberFormat="0" applyFont="0" applyAlignment="0" applyProtection="0"/>
    <xf numFmtId="0" fontId="39" fillId="28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 applyProtection="1">
      <alignment wrapText="1"/>
      <protection hidden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42" fontId="3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64" fontId="3" fillId="0" borderId="0" xfId="0" applyNumberFormat="1" applyFont="1" applyAlignment="1">
      <alignment/>
    </xf>
    <xf numFmtId="0" fontId="5" fillId="0" borderId="10" xfId="0" applyFont="1" applyBorder="1" applyAlignment="1" applyProtection="1">
      <alignment horizontal="center" wrapText="1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10" xfId="0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 wrapText="1"/>
      <protection/>
    </xf>
    <xf numFmtId="5" fontId="3" fillId="0" borderId="10" xfId="0" applyNumberFormat="1" applyFont="1" applyBorder="1" applyAlignment="1" applyProtection="1">
      <alignment/>
      <protection locked="0"/>
    </xf>
    <xf numFmtId="5" fontId="3" fillId="0" borderId="1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2" fontId="3" fillId="0" borderId="0" xfId="0" applyNumberFormat="1" applyFont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5" fontId="3" fillId="0" borderId="0" xfId="0" applyNumberFormat="1" applyFont="1" applyFill="1" applyBorder="1" applyAlignment="1" applyProtection="1">
      <alignment/>
      <protection locked="0"/>
    </xf>
    <xf numFmtId="0" fontId="4" fillId="0" borderId="0" xfId="39" applyFont="1" applyFill="1" applyBorder="1" applyProtection="1">
      <alignment/>
      <protection locked="0"/>
    </xf>
    <xf numFmtId="164" fontId="4" fillId="0" borderId="0" xfId="39" applyNumberFormat="1" applyFont="1" applyFill="1" applyBorder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165" fontId="5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5" fontId="3" fillId="0" borderId="0" xfId="0" applyNumberFormat="1" applyFont="1" applyFill="1" applyBorder="1" applyAlignment="1" applyProtection="1">
      <alignment/>
      <protection/>
    </xf>
    <xf numFmtId="165" fontId="5" fillId="0" borderId="13" xfId="0" applyNumberFormat="1" applyFont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right"/>
    </xf>
    <xf numFmtId="0" fontId="4" fillId="0" borderId="10" xfId="0" applyFont="1" applyBorder="1" applyAlignment="1" applyProtection="1">
      <alignment wrapText="1"/>
      <protection locked="0"/>
    </xf>
    <xf numFmtId="0" fontId="3" fillId="34" borderId="10" xfId="0" applyFont="1" applyFill="1" applyBorder="1" applyAlignment="1" applyProtection="1">
      <alignment wrapText="1"/>
      <protection locked="0"/>
    </xf>
    <xf numFmtId="0" fontId="4" fillId="34" borderId="10" xfId="0" applyFont="1" applyFill="1" applyBorder="1" applyAlignment="1" applyProtection="1">
      <alignment wrapText="1"/>
      <protection locked="0"/>
    </xf>
    <xf numFmtId="0" fontId="5" fillId="0" borderId="14" xfId="0" applyFont="1" applyBorder="1" applyAlignment="1" applyProtection="1">
      <alignment horizontal="right" wrapText="1"/>
      <protection/>
    </xf>
    <xf numFmtId="0" fontId="3" fillId="0" borderId="15" xfId="0" applyFont="1" applyBorder="1" applyAlignment="1" applyProtection="1">
      <alignment wrapText="1"/>
      <protection/>
    </xf>
    <xf numFmtId="0" fontId="3" fillId="0" borderId="16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ckgroundStyle_Gray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1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53.140625" style="4" customWidth="1"/>
    <col min="2" max="2" width="11.7109375" style="4" customWidth="1"/>
    <col min="3" max="4" width="46.7109375" style="4" customWidth="1"/>
    <col min="5" max="8" width="20.7109375" style="4" customWidth="1"/>
    <col min="9" max="19" width="9.140625" style="4" customWidth="1"/>
    <col min="20" max="20" width="82.7109375" style="4" hidden="1" customWidth="1"/>
    <col min="21" max="21" width="52.140625" style="9" hidden="1" customWidth="1"/>
    <col min="22" max="22" width="41.57421875" style="4" hidden="1" customWidth="1"/>
    <col min="23" max="16384" width="9.140625" style="4" customWidth="1"/>
  </cols>
  <sheetData>
    <row r="1" ht="18.75">
      <c r="H1" s="49" t="s">
        <v>190</v>
      </c>
    </row>
    <row r="2" spans="1:22" ht="21.75" thickBot="1">
      <c r="A2" s="22" t="s">
        <v>145</v>
      </c>
      <c r="B2" s="23"/>
      <c r="C2" s="23"/>
      <c r="D2" s="24"/>
      <c r="E2" s="56" t="s">
        <v>189</v>
      </c>
      <c r="F2" s="56"/>
      <c r="G2" s="56"/>
      <c r="H2" s="56"/>
      <c r="T2" s="7"/>
      <c r="U2" s="3"/>
      <c r="V2" s="8"/>
    </row>
    <row r="3" spans="1:22" ht="7.5" customHeight="1">
      <c r="A3" s="26"/>
      <c r="B3" s="27"/>
      <c r="C3" s="27"/>
      <c r="D3" s="27"/>
      <c r="E3" s="27"/>
      <c r="F3" s="21"/>
      <c r="G3" s="21"/>
      <c r="H3" s="21"/>
      <c r="T3" s="7"/>
      <c r="U3" s="3"/>
      <c r="V3" s="8"/>
    </row>
    <row r="4" spans="1:20" ht="37.5">
      <c r="A4" s="28" t="s">
        <v>144</v>
      </c>
      <c r="B4" s="28" t="s">
        <v>3</v>
      </c>
      <c r="C4" s="28" t="s">
        <v>187</v>
      </c>
      <c r="D4" s="28" t="s">
        <v>188</v>
      </c>
      <c r="E4" s="47">
        <v>40613</v>
      </c>
      <c r="F4" s="47">
        <v>40644</v>
      </c>
      <c r="G4" s="47">
        <v>40674</v>
      </c>
      <c r="H4" s="47">
        <v>40705</v>
      </c>
      <c r="T4" s="3"/>
    </row>
    <row r="5" spans="1:22" ht="35.25" customHeight="1">
      <c r="A5" s="50"/>
      <c r="B5" s="20" t="s">
        <v>6</v>
      </c>
      <c r="C5" s="20"/>
      <c r="D5" s="20"/>
      <c r="E5" s="29">
        <v>0</v>
      </c>
      <c r="F5" s="29">
        <v>0</v>
      </c>
      <c r="G5" s="29">
        <v>0</v>
      </c>
      <c r="H5" s="29">
        <v>0</v>
      </c>
      <c r="T5" s="1"/>
      <c r="V5" s="10"/>
    </row>
    <row r="6" spans="1:22" ht="35.25" customHeight="1">
      <c r="A6" s="50"/>
      <c r="B6" s="20" t="s">
        <v>6</v>
      </c>
      <c r="C6" s="20"/>
      <c r="D6" s="20"/>
      <c r="E6" s="29">
        <v>0</v>
      </c>
      <c r="F6" s="29">
        <v>0</v>
      </c>
      <c r="G6" s="29">
        <v>0</v>
      </c>
      <c r="H6" s="29">
        <v>0</v>
      </c>
      <c r="T6" s="1"/>
      <c r="V6" s="10"/>
    </row>
    <row r="7" spans="1:22" ht="35.25" customHeight="1">
      <c r="A7" s="50"/>
      <c r="B7" s="20" t="s">
        <v>6</v>
      </c>
      <c r="C7" s="20"/>
      <c r="D7" s="20"/>
      <c r="E7" s="29">
        <v>0</v>
      </c>
      <c r="F7" s="29">
        <v>0</v>
      </c>
      <c r="G7" s="29">
        <v>0</v>
      </c>
      <c r="H7" s="29">
        <v>0</v>
      </c>
      <c r="T7" s="1"/>
      <c r="V7" s="10"/>
    </row>
    <row r="8" spans="1:22" ht="35.25" customHeight="1">
      <c r="A8" s="50"/>
      <c r="B8" s="20" t="s">
        <v>6</v>
      </c>
      <c r="C8" s="20"/>
      <c r="D8" s="20"/>
      <c r="E8" s="29">
        <v>0</v>
      </c>
      <c r="F8" s="29">
        <v>0</v>
      </c>
      <c r="G8" s="29">
        <v>0</v>
      </c>
      <c r="H8" s="29">
        <v>0</v>
      </c>
      <c r="T8" s="1"/>
      <c r="V8" s="10"/>
    </row>
    <row r="9" spans="1:22" ht="35.25" customHeight="1">
      <c r="A9" s="50"/>
      <c r="B9" s="20" t="s">
        <v>6</v>
      </c>
      <c r="C9" s="20"/>
      <c r="D9" s="20"/>
      <c r="E9" s="29">
        <v>0</v>
      </c>
      <c r="F9" s="29">
        <v>0</v>
      </c>
      <c r="G9" s="29">
        <v>0</v>
      </c>
      <c r="H9" s="29">
        <v>0</v>
      </c>
      <c r="T9" s="1"/>
      <c r="V9" s="10"/>
    </row>
    <row r="10" spans="1:22" ht="35.25" customHeight="1">
      <c r="A10" s="50"/>
      <c r="B10" s="20" t="s">
        <v>6</v>
      </c>
      <c r="C10" s="20"/>
      <c r="D10" s="20"/>
      <c r="E10" s="29">
        <v>0</v>
      </c>
      <c r="F10" s="29">
        <v>0</v>
      </c>
      <c r="G10" s="29">
        <v>0</v>
      </c>
      <c r="H10" s="29">
        <v>0</v>
      </c>
      <c r="T10" s="1"/>
      <c r="V10" s="10"/>
    </row>
    <row r="11" spans="1:22" ht="35.25" customHeight="1">
      <c r="A11" s="50"/>
      <c r="B11" s="20" t="s">
        <v>6</v>
      </c>
      <c r="C11" s="20"/>
      <c r="D11" s="20"/>
      <c r="E11" s="29">
        <v>0</v>
      </c>
      <c r="F11" s="29">
        <v>0</v>
      </c>
      <c r="G11" s="29">
        <v>0</v>
      </c>
      <c r="H11" s="29">
        <v>0</v>
      </c>
      <c r="T11" s="1"/>
      <c r="V11" s="10"/>
    </row>
    <row r="12" spans="1:22" ht="35.25" customHeight="1">
      <c r="A12" s="50"/>
      <c r="B12" s="20" t="s">
        <v>6</v>
      </c>
      <c r="C12" s="20"/>
      <c r="D12" s="20"/>
      <c r="E12" s="29">
        <v>0</v>
      </c>
      <c r="F12" s="29">
        <v>0</v>
      </c>
      <c r="G12" s="29">
        <v>0</v>
      </c>
      <c r="H12" s="29">
        <v>0</v>
      </c>
      <c r="T12" s="1"/>
      <c r="V12" s="10"/>
    </row>
    <row r="13" spans="1:22" ht="35.25" customHeight="1">
      <c r="A13" s="50"/>
      <c r="B13" s="20" t="s">
        <v>6</v>
      </c>
      <c r="C13" s="20"/>
      <c r="D13" s="20"/>
      <c r="E13" s="29">
        <v>0</v>
      </c>
      <c r="F13" s="29">
        <v>0</v>
      </c>
      <c r="G13" s="29">
        <v>0</v>
      </c>
      <c r="H13" s="29">
        <v>0</v>
      </c>
      <c r="T13" s="1"/>
      <c r="V13" s="10"/>
    </row>
    <row r="14" spans="1:22" ht="35.25" customHeight="1">
      <c r="A14" s="50"/>
      <c r="B14" s="20" t="s">
        <v>6</v>
      </c>
      <c r="C14" s="20"/>
      <c r="D14" s="20"/>
      <c r="E14" s="29">
        <v>0</v>
      </c>
      <c r="F14" s="29">
        <v>0</v>
      </c>
      <c r="G14" s="29">
        <v>0</v>
      </c>
      <c r="H14" s="29">
        <v>0</v>
      </c>
      <c r="T14" s="1"/>
      <c r="V14" s="10"/>
    </row>
    <row r="15" spans="1:22" ht="35.25" customHeight="1">
      <c r="A15" s="50"/>
      <c r="B15" s="20" t="s">
        <v>6</v>
      </c>
      <c r="C15" s="20"/>
      <c r="D15" s="20"/>
      <c r="E15" s="29">
        <v>0</v>
      </c>
      <c r="F15" s="29">
        <v>0</v>
      </c>
      <c r="G15" s="29">
        <v>0</v>
      </c>
      <c r="H15" s="29">
        <v>0</v>
      </c>
      <c r="T15" s="1"/>
      <c r="V15" s="10"/>
    </row>
    <row r="16" spans="1:22" ht="35.25" customHeight="1">
      <c r="A16" s="50"/>
      <c r="B16" s="20" t="s">
        <v>6</v>
      </c>
      <c r="C16" s="20"/>
      <c r="D16" s="20"/>
      <c r="E16" s="29">
        <v>0</v>
      </c>
      <c r="F16" s="29">
        <v>0</v>
      </c>
      <c r="G16" s="29">
        <v>0</v>
      </c>
      <c r="H16" s="29">
        <v>0</v>
      </c>
      <c r="T16" s="1"/>
      <c r="V16" s="10"/>
    </row>
    <row r="17" spans="1:22" ht="35.25" customHeight="1">
      <c r="A17" s="50"/>
      <c r="B17" s="20" t="s">
        <v>6</v>
      </c>
      <c r="C17" s="20"/>
      <c r="D17" s="20"/>
      <c r="E17" s="29">
        <v>0</v>
      </c>
      <c r="F17" s="29">
        <v>0</v>
      </c>
      <c r="G17" s="29">
        <v>0</v>
      </c>
      <c r="H17" s="29">
        <v>0</v>
      </c>
      <c r="T17" s="1"/>
      <c r="V17" s="10"/>
    </row>
    <row r="18" spans="1:22" ht="35.25" customHeight="1">
      <c r="A18" s="50"/>
      <c r="B18" s="20" t="s">
        <v>6</v>
      </c>
      <c r="C18" s="20"/>
      <c r="D18" s="20"/>
      <c r="E18" s="29">
        <v>0</v>
      </c>
      <c r="F18" s="29">
        <v>0</v>
      </c>
      <c r="G18" s="29">
        <v>0</v>
      </c>
      <c r="H18" s="29">
        <v>0</v>
      </c>
      <c r="T18" s="1"/>
      <c r="V18" s="10"/>
    </row>
    <row r="19" spans="1:22" ht="35.25" customHeight="1">
      <c r="A19" s="50"/>
      <c r="B19" s="20" t="s">
        <v>6</v>
      </c>
      <c r="C19" s="20"/>
      <c r="D19" s="20"/>
      <c r="E19" s="29">
        <v>0</v>
      </c>
      <c r="F19" s="29">
        <v>0</v>
      </c>
      <c r="G19" s="29">
        <v>0</v>
      </c>
      <c r="H19" s="29">
        <v>0</v>
      </c>
      <c r="T19" s="1"/>
      <c r="V19" s="10"/>
    </row>
    <row r="20" spans="1:22" ht="35.25" customHeight="1">
      <c r="A20" s="50"/>
      <c r="B20" s="20" t="s">
        <v>6</v>
      </c>
      <c r="C20" s="20"/>
      <c r="D20" s="20"/>
      <c r="E20" s="29">
        <v>0</v>
      </c>
      <c r="F20" s="29">
        <v>0</v>
      </c>
      <c r="G20" s="29">
        <v>0</v>
      </c>
      <c r="H20" s="29">
        <v>0</v>
      </c>
      <c r="T20" s="1"/>
      <c r="V20" s="10"/>
    </row>
    <row r="21" spans="1:22" ht="35.25" customHeight="1">
      <c r="A21" s="50"/>
      <c r="B21" s="20" t="s">
        <v>6</v>
      </c>
      <c r="C21" s="20"/>
      <c r="D21" s="20"/>
      <c r="E21" s="29">
        <v>0</v>
      </c>
      <c r="F21" s="29">
        <v>0</v>
      </c>
      <c r="G21" s="29">
        <v>0</v>
      </c>
      <c r="H21" s="29">
        <v>0</v>
      </c>
      <c r="T21" s="1"/>
      <c r="V21" s="10"/>
    </row>
    <row r="22" spans="1:22" ht="35.25" customHeight="1">
      <c r="A22" s="50"/>
      <c r="B22" s="20" t="s">
        <v>6</v>
      </c>
      <c r="C22" s="20"/>
      <c r="D22" s="20"/>
      <c r="E22" s="29">
        <v>0</v>
      </c>
      <c r="F22" s="29">
        <v>0</v>
      </c>
      <c r="G22" s="29">
        <v>0</v>
      </c>
      <c r="H22" s="29">
        <v>0</v>
      </c>
      <c r="T22" s="1"/>
      <c r="V22" s="10"/>
    </row>
    <row r="23" spans="1:22" ht="35.25" customHeight="1">
      <c r="A23" s="51"/>
      <c r="B23" s="20" t="s">
        <v>6</v>
      </c>
      <c r="C23" s="20"/>
      <c r="D23" s="20"/>
      <c r="E23" s="29">
        <v>0</v>
      </c>
      <c r="F23" s="29">
        <v>0</v>
      </c>
      <c r="G23" s="29">
        <v>0</v>
      </c>
      <c r="H23" s="29">
        <v>0</v>
      </c>
      <c r="T23" s="1"/>
      <c r="V23" s="10"/>
    </row>
    <row r="24" spans="1:22" ht="35.25" customHeight="1">
      <c r="A24" s="52"/>
      <c r="B24" s="20" t="s">
        <v>6</v>
      </c>
      <c r="C24" s="20"/>
      <c r="D24" s="20"/>
      <c r="E24" s="29">
        <v>0</v>
      </c>
      <c r="F24" s="29">
        <v>0</v>
      </c>
      <c r="G24" s="29">
        <v>0</v>
      </c>
      <c r="H24" s="29">
        <v>0</v>
      </c>
      <c r="T24" s="1"/>
      <c r="V24" s="10"/>
    </row>
    <row r="25" spans="1:22" ht="35.25" customHeight="1">
      <c r="A25" s="52"/>
      <c r="B25" s="20" t="s">
        <v>6</v>
      </c>
      <c r="C25" s="20"/>
      <c r="D25" s="20"/>
      <c r="E25" s="29">
        <v>0</v>
      </c>
      <c r="F25" s="29">
        <v>0</v>
      </c>
      <c r="G25" s="29">
        <v>0</v>
      </c>
      <c r="H25" s="29">
        <v>0</v>
      </c>
      <c r="T25" s="1"/>
      <c r="V25" s="10"/>
    </row>
    <row r="26" spans="1:22" ht="35.25" customHeight="1">
      <c r="A26" s="52"/>
      <c r="B26" s="20" t="s">
        <v>6</v>
      </c>
      <c r="C26" s="20"/>
      <c r="D26" s="20"/>
      <c r="E26" s="29">
        <v>0</v>
      </c>
      <c r="F26" s="29">
        <v>0</v>
      </c>
      <c r="G26" s="29">
        <v>0</v>
      </c>
      <c r="H26" s="29">
        <v>0</v>
      </c>
      <c r="T26" s="1"/>
      <c r="V26" s="10"/>
    </row>
    <row r="27" spans="1:22" ht="35.25" customHeight="1">
      <c r="A27" s="52"/>
      <c r="B27" s="20" t="s">
        <v>6</v>
      </c>
      <c r="C27" s="20"/>
      <c r="D27" s="20"/>
      <c r="E27" s="29">
        <v>0</v>
      </c>
      <c r="F27" s="29">
        <v>0</v>
      </c>
      <c r="G27" s="29">
        <v>0</v>
      </c>
      <c r="H27" s="29">
        <v>0</v>
      </c>
      <c r="T27" s="1"/>
      <c r="V27" s="10"/>
    </row>
    <row r="28" spans="1:22" ht="35.25" customHeight="1">
      <c r="A28" s="52"/>
      <c r="B28" s="20" t="s">
        <v>6</v>
      </c>
      <c r="C28" s="20"/>
      <c r="D28" s="20"/>
      <c r="E28" s="29">
        <v>0</v>
      </c>
      <c r="F28" s="29">
        <v>0</v>
      </c>
      <c r="G28" s="29">
        <v>0</v>
      </c>
      <c r="H28" s="29">
        <v>0</v>
      </c>
      <c r="T28" s="1"/>
      <c r="V28" s="10"/>
    </row>
    <row r="29" spans="1:20" ht="35.25" customHeight="1">
      <c r="A29" s="52"/>
      <c r="B29" s="20" t="s">
        <v>6</v>
      </c>
      <c r="C29" s="20"/>
      <c r="D29" s="20"/>
      <c r="E29" s="29">
        <v>0</v>
      </c>
      <c r="F29" s="29">
        <v>0</v>
      </c>
      <c r="G29" s="29">
        <v>0</v>
      </c>
      <c r="H29" s="29">
        <v>0</v>
      </c>
      <c r="T29" s="1"/>
    </row>
    <row r="30" spans="1:20" ht="35.25" customHeight="1">
      <c r="A30" s="52"/>
      <c r="B30" s="20" t="s">
        <v>6</v>
      </c>
      <c r="C30" s="20"/>
      <c r="D30" s="20"/>
      <c r="E30" s="29">
        <v>0</v>
      </c>
      <c r="F30" s="29">
        <v>0</v>
      </c>
      <c r="G30" s="29">
        <v>0</v>
      </c>
      <c r="H30" s="29">
        <v>0</v>
      </c>
      <c r="T30" s="5"/>
    </row>
    <row r="31" spans="1:20" ht="35.25" customHeight="1">
      <c r="A31" s="53" t="s">
        <v>10</v>
      </c>
      <c r="B31" s="54"/>
      <c r="C31" s="54"/>
      <c r="D31" s="55"/>
      <c r="E31" s="30">
        <f>SUM(E5:E30)</f>
        <v>0</v>
      </c>
      <c r="F31" s="30">
        <f>SUM(F5:F30)</f>
        <v>0</v>
      </c>
      <c r="G31" s="30">
        <f>SUM(G5:G30)</f>
        <v>0</v>
      </c>
      <c r="H31" s="30">
        <f>SUM(H5:H30)</f>
        <v>0</v>
      </c>
      <c r="T31" s="1"/>
    </row>
    <row r="32" spans="1:20" ht="18.75">
      <c r="A32" s="40"/>
      <c r="B32" s="40"/>
      <c r="C32" s="40"/>
      <c r="D32" s="40"/>
      <c r="E32" s="37"/>
      <c r="F32" s="37"/>
      <c r="G32" s="37"/>
      <c r="H32" s="37"/>
      <c r="T32" s="1"/>
    </row>
    <row r="33" spans="1:20" ht="18.75">
      <c r="A33" s="38"/>
      <c r="B33" s="38"/>
      <c r="C33" s="38"/>
      <c r="D33" s="38"/>
      <c r="E33" s="39"/>
      <c r="F33" s="40"/>
      <c r="G33" s="40"/>
      <c r="H33" s="40"/>
      <c r="T33" s="1"/>
    </row>
    <row r="34" spans="1:20" ht="18.75">
      <c r="A34" s="42"/>
      <c r="B34" s="48"/>
      <c r="C34" s="48"/>
      <c r="D34" s="48"/>
      <c r="E34" s="41"/>
      <c r="F34" s="41"/>
      <c r="G34" s="41"/>
      <c r="H34" s="41"/>
      <c r="T34" s="1"/>
    </row>
    <row r="35" spans="1:20" ht="18.75">
      <c r="A35" s="42"/>
      <c r="B35" s="43"/>
      <c r="C35" s="44"/>
      <c r="D35" s="44"/>
      <c r="E35" s="37"/>
      <c r="F35" s="37"/>
      <c r="G35" s="37"/>
      <c r="H35" s="37"/>
      <c r="T35" s="1"/>
    </row>
    <row r="36" spans="1:20" ht="18.75">
      <c r="A36" s="42"/>
      <c r="B36" s="43"/>
      <c r="C36" s="44"/>
      <c r="D36" s="44"/>
      <c r="E36" s="37"/>
      <c r="F36" s="37"/>
      <c r="G36" s="37"/>
      <c r="H36" s="37"/>
      <c r="T36" s="1"/>
    </row>
    <row r="37" spans="1:20" ht="18.75">
      <c r="A37" s="42"/>
      <c r="B37" s="43"/>
      <c r="C37" s="44"/>
      <c r="D37" s="44"/>
      <c r="E37" s="37"/>
      <c r="F37" s="37"/>
      <c r="G37" s="37"/>
      <c r="H37" s="37"/>
      <c r="T37" s="1"/>
    </row>
    <row r="38" spans="1:20" ht="18.75">
      <c r="A38" s="42"/>
      <c r="B38" s="43"/>
      <c r="C38" s="44"/>
      <c r="D38" s="44"/>
      <c r="E38" s="37"/>
      <c r="F38" s="37"/>
      <c r="G38" s="37"/>
      <c r="H38" s="37"/>
      <c r="T38" s="1"/>
    </row>
    <row r="39" spans="1:20" ht="18.75">
      <c r="A39" s="42"/>
      <c r="B39" s="43"/>
      <c r="C39" s="44"/>
      <c r="D39" s="44"/>
      <c r="E39" s="37"/>
      <c r="F39" s="37"/>
      <c r="G39" s="37"/>
      <c r="H39" s="37"/>
      <c r="T39" s="1"/>
    </row>
    <row r="40" spans="1:20" ht="18.75">
      <c r="A40" s="42"/>
      <c r="B40" s="43"/>
      <c r="C40" s="44"/>
      <c r="D40" s="44"/>
      <c r="E40" s="37"/>
      <c r="F40" s="37"/>
      <c r="G40" s="37"/>
      <c r="H40" s="37"/>
      <c r="T40" s="1"/>
    </row>
    <row r="41" spans="1:20" ht="18.75">
      <c r="A41" s="42"/>
      <c r="B41" s="43"/>
      <c r="C41" s="44"/>
      <c r="D41" s="44"/>
      <c r="E41" s="37"/>
      <c r="F41" s="37"/>
      <c r="G41" s="37"/>
      <c r="H41" s="37"/>
      <c r="T41" s="1"/>
    </row>
    <row r="42" spans="1:20" ht="18.75">
      <c r="A42" s="45"/>
      <c r="B42" s="36"/>
      <c r="C42" s="36"/>
      <c r="D42" s="36"/>
      <c r="E42" s="46"/>
      <c r="F42" s="46"/>
      <c r="G42" s="46"/>
      <c r="H42" s="46"/>
      <c r="T42" s="1"/>
    </row>
    <row r="43" spans="1:20" ht="18.75">
      <c r="A43" s="36"/>
      <c r="B43" s="36"/>
      <c r="C43" s="36"/>
      <c r="D43" s="36"/>
      <c r="E43" s="37"/>
      <c r="F43" s="37"/>
      <c r="G43" s="37"/>
      <c r="H43" s="37"/>
      <c r="T43" s="1"/>
    </row>
    <row r="44" spans="1:20" ht="18.75">
      <c r="A44" s="31"/>
      <c r="B44" s="31"/>
      <c r="C44" s="31"/>
      <c r="D44" s="31"/>
      <c r="E44" s="32"/>
      <c r="F44" s="25"/>
      <c r="G44" s="25"/>
      <c r="H44" s="25"/>
      <c r="T44" s="1"/>
    </row>
    <row r="45" spans="1:20" ht="18.75">
      <c r="A45" s="33"/>
      <c r="B45" s="34"/>
      <c r="C45" s="33"/>
      <c r="D45" s="33"/>
      <c r="E45" s="35"/>
      <c r="F45" s="35"/>
      <c r="G45" s="35"/>
      <c r="H45" s="35"/>
      <c r="T45" s="1"/>
    </row>
    <row r="46" spans="1:20" ht="18.75">
      <c r="A46" s="3"/>
      <c r="B46" s="5"/>
      <c r="C46" s="3"/>
      <c r="D46" s="3"/>
      <c r="E46" s="6"/>
      <c r="F46" s="6"/>
      <c r="G46" s="6"/>
      <c r="H46" s="6"/>
      <c r="T46" s="1"/>
    </row>
    <row r="47" spans="1:20" ht="18.75">
      <c r="A47" s="3"/>
      <c r="B47" s="5"/>
      <c r="C47" s="3"/>
      <c r="D47" s="3"/>
      <c r="E47" s="6"/>
      <c r="F47" s="6"/>
      <c r="G47" s="6"/>
      <c r="H47" s="6"/>
      <c r="T47" s="1"/>
    </row>
    <row r="48" spans="1:20" ht="18.75">
      <c r="A48" s="3"/>
      <c r="B48" s="5"/>
      <c r="C48" s="3"/>
      <c r="D48" s="3"/>
      <c r="E48" s="6"/>
      <c r="F48" s="6"/>
      <c r="G48" s="6"/>
      <c r="H48" s="6"/>
      <c r="T48" s="1"/>
    </row>
    <row r="49" spans="1:20" ht="18.75">
      <c r="A49" s="1"/>
      <c r="B49" s="5"/>
      <c r="C49" s="1"/>
      <c r="D49" s="1"/>
      <c r="E49" s="6"/>
      <c r="F49" s="6"/>
      <c r="G49" s="6"/>
      <c r="H49" s="6"/>
      <c r="T49" s="1"/>
    </row>
    <row r="50" spans="1:20" ht="18.75">
      <c r="A50" s="1"/>
      <c r="B50" s="5"/>
      <c r="C50" s="1"/>
      <c r="D50" s="1"/>
      <c r="E50" s="6"/>
      <c r="F50" s="6"/>
      <c r="G50" s="6"/>
      <c r="H50" s="6"/>
      <c r="T50" s="1"/>
    </row>
    <row r="51" spans="1:20" ht="18.75">
      <c r="A51" s="1"/>
      <c r="B51" s="5"/>
      <c r="C51" s="1"/>
      <c r="D51" s="1"/>
      <c r="E51" s="6"/>
      <c r="F51" s="6"/>
      <c r="G51" s="6"/>
      <c r="H51" s="6"/>
      <c r="T51" s="1"/>
    </row>
    <row r="52" spans="1:20" ht="18.75">
      <c r="A52" s="1"/>
      <c r="B52" s="5"/>
      <c r="C52" s="1"/>
      <c r="D52" s="1"/>
      <c r="E52" s="6"/>
      <c r="F52" s="6"/>
      <c r="G52" s="6"/>
      <c r="H52" s="6"/>
      <c r="T52" s="1"/>
    </row>
    <row r="53" spans="1:20" ht="18.75">
      <c r="A53" s="11"/>
      <c r="E53" s="12"/>
      <c r="T53" s="1"/>
    </row>
    <row r="54" spans="5:20" ht="18.75">
      <c r="E54" s="12"/>
      <c r="T54" s="1"/>
    </row>
    <row r="55" ht="18.75">
      <c r="T55" s="1"/>
    </row>
    <row r="56" ht="18.75">
      <c r="T56" s="1"/>
    </row>
    <row r="57" ht="18.75">
      <c r="T57" s="1"/>
    </row>
    <row r="58" ht="18.75">
      <c r="T58" s="1"/>
    </row>
    <row r="59" ht="18.75">
      <c r="T59" s="1"/>
    </row>
    <row r="60" ht="18.75">
      <c r="T60" s="1"/>
    </row>
    <row r="61" ht="18.75">
      <c r="T61" s="1"/>
    </row>
    <row r="62" ht="18.75">
      <c r="T62" s="1"/>
    </row>
    <row r="63" ht="18.75">
      <c r="T63" s="1"/>
    </row>
    <row r="64" ht="18.75">
      <c r="T64" s="1"/>
    </row>
    <row r="65" ht="18.75">
      <c r="T65" s="1"/>
    </row>
    <row r="66" ht="18.75">
      <c r="T66" s="1"/>
    </row>
    <row r="67" ht="18.75">
      <c r="T67" s="1"/>
    </row>
    <row r="68" ht="18.75">
      <c r="T68" s="1"/>
    </row>
    <row r="69" ht="18.75">
      <c r="T69" s="1"/>
    </row>
    <row r="70" ht="18.75">
      <c r="T70" s="1"/>
    </row>
    <row r="71" ht="18.75">
      <c r="T71" s="1"/>
    </row>
    <row r="72" ht="18.75">
      <c r="T72" s="1"/>
    </row>
    <row r="73" ht="18.75">
      <c r="T73" s="1"/>
    </row>
    <row r="74" ht="18.75">
      <c r="T74" s="1"/>
    </row>
    <row r="75" ht="18.75">
      <c r="T75" s="1"/>
    </row>
    <row r="76" ht="18.75">
      <c r="T76" s="1"/>
    </row>
    <row r="77" ht="18.75">
      <c r="T77" s="1"/>
    </row>
    <row r="78" ht="18.75">
      <c r="T78" s="1"/>
    </row>
    <row r="79" ht="18.75">
      <c r="T79" s="1"/>
    </row>
    <row r="80" ht="18.75">
      <c r="T80" s="1"/>
    </row>
    <row r="81" ht="18.75">
      <c r="T81" s="1"/>
    </row>
    <row r="82" ht="18.75">
      <c r="T82" s="1"/>
    </row>
    <row r="83" ht="18.75">
      <c r="T83" s="1"/>
    </row>
    <row r="84" ht="18.75">
      <c r="T84" s="1"/>
    </row>
    <row r="85" ht="18.75">
      <c r="T85" s="1"/>
    </row>
    <row r="86" ht="18.75">
      <c r="T86" s="1"/>
    </row>
    <row r="87" ht="18.75">
      <c r="T87" s="1"/>
    </row>
    <row r="88" ht="18.75">
      <c r="T88" s="1"/>
    </row>
    <row r="89" ht="18.75">
      <c r="T89" s="1"/>
    </row>
    <row r="90" ht="18.75">
      <c r="T90" s="1"/>
    </row>
    <row r="91" ht="18.75">
      <c r="T91" s="1"/>
    </row>
    <row r="92" ht="18.75">
      <c r="T92" s="1"/>
    </row>
    <row r="93" ht="18.75">
      <c r="T93" s="1"/>
    </row>
    <row r="94" ht="18.75">
      <c r="T94" s="1"/>
    </row>
    <row r="95" ht="18.75">
      <c r="T95" s="1"/>
    </row>
    <row r="96" ht="18.75">
      <c r="T96" s="1"/>
    </row>
    <row r="97" ht="18.75">
      <c r="T97" s="1"/>
    </row>
    <row r="98" ht="18.75">
      <c r="T98" s="1"/>
    </row>
    <row r="99" ht="18.75">
      <c r="T99" s="1"/>
    </row>
    <row r="100" ht="18.75">
      <c r="T100" s="1"/>
    </row>
    <row r="101" ht="18.75">
      <c r="T101" s="1"/>
    </row>
    <row r="102" ht="18.75">
      <c r="T102" s="1"/>
    </row>
    <row r="103" ht="18.75">
      <c r="T103" s="1"/>
    </row>
    <row r="104" ht="18.75">
      <c r="T104" s="1"/>
    </row>
    <row r="105" ht="18.75">
      <c r="T105" s="1"/>
    </row>
    <row r="106" ht="18.75">
      <c r="T106" s="1"/>
    </row>
    <row r="107" ht="18.75">
      <c r="T107" s="1"/>
    </row>
    <row r="108" ht="18.75">
      <c r="T108" s="1"/>
    </row>
    <row r="109" ht="18.75">
      <c r="T109" s="1"/>
    </row>
    <row r="110" ht="18.75">
      <c r="T110" s="1"/>
    </row>
    <row r="111" ht="18.75">
      <c r="T111" s="1"/>
    </row>
    <row r="112" ht="18.75">
      <c r="T112" s="1"/>
    </row>
    <row r="113" ht="18.75">
      <c r="T113" s="1"/>
    </row>
    <row r="114" ht="18.75">
      <c r="T114" s="1"/>
    </row>
    <row r="115" ht="18.75">
      <c r="T115" s="1"/>
    </row>
    <row r="116" ht="18.75">
      <c r="T116" s="1"/>
    </row>
    <row r="117" ht="18.75">
      <c r="T117" s="1"/>
    </row>
    <row r="118" ht="18.75">
      <c r="T118" s="1"/>
    </row>
    <row r="119" ht="18.75">
      <c r="T119" s="1"/>
    </row>
    <row r="120" ht="18.75">
      <c r="T120" s="1"/>
    </row>
    <row r="121" ht="18.75">
      <c r="T121" s="1"/>
    </row>
    <row r="122" ht="18.75">
      <c r="T122" s="1"/>
    </row>
    <row r="123" ht="18.75">
      <c r="T123" s="1"/>
    </row>
    <row r="124" ht="18.75">
      <c r="T124" s="1"/>
    </row>
    <row r="125" ht="18.75">
      <c r="T125" s="1"/>
    </row>
    <row r="126" ht="18.75">
      <c r="T126" s="1"/>
    </row>
    <row r="127" ht="18.75">
      <c r="T127" s="1"/>
    </row>
    <row r="128" ht="18.75">
      <c r="T128" s="1"/>
    </row>
    <row r="129" ht="18.75">
      <c r="T129" s="1"/>
    </row>
    <row r="130" ht="18.75">
      <c r="T130" s="1"/>
    </row>
    <row r="131" ht="18.75">
      <c r="T131" s="1"/>
    </row>
    <row r="132" ht="18.75">
      <c r="T132" s="1"/>
    </row>
    <row r="133" ht="18.75">
      <c r="T133" s="1"/>
    </row>
    <row r="134" ht="18.75">
      <c r="T134" s="1"/>
    </row>
    <row r="195" spans="20:22" ht="37.5">
      <c r="T195" s="13" t="s">
        <v>144</v>
      </c>
      <c r="U195" s="14" t="s">
        <v>4</v>
      </c>
      <c r="V195" s="15" t="s">
        <v>129</v>
      </c>
    </row>
    <row r="196" spans="20:22" ht="18.75" customHeight="1">
      <c r="T196" s="16" t="s">
        <v>77</v>
      </c>
      <c r="U196" s="16" t="s">
        <v>0</v>
      </c>
      <c r="V196" s="2" t="s">
        <v>191</v>
      </c>
    </row>
    <row r="197" spans="20:22" ht="18.75" customHeight="1">
      <c r="T197" s="16" t="s">
        <v>23</v>
      </c>
      <c r="U197" s="16" t="s">
        <v>30</v>
      </c>
      <c r="V197" s="2" t="s">
        <v>130</v>
      </c>
    </row>
    <row r="198" spans="20:22" ht="18.75" customHeight="1">
      <c r="T198" s="16" t="s">
        <v>16</v>
      </c>
      <c r="U198" s="16" t="s">
        <v>54</v>
      </c>
      <c r="V198" s="2" t="s">
        <v>131</v>
      </c>
    </row>
    <row r="199" spans="20:22" ht="18.75" customHeight="1">
      <c r="T199" s="16" t="s">
        <v>19</v>
      </c>
      <c r="U199" s="16" t="s">
        <v>1</v>
      </c>
      <c r="V199" s="2" t="s">
        <v>132</v>
      </c>
    </row>
    <row r="200" spans="20:22" ht="18.75" customHeight="1">
      <c r="T200" s="16" t="s">
        <v>78</v>
      </c>
      <c r="U200" s="16" t="s">
        <v>2</v>
      </c>
      <c r="V200" s="2" t="s">
        <v>133</v>
      </c>
    </row>
    <row r="201" spans="20:22" ht="18.75" customHeight="1">
      <c r="T201" s="16" t="s">
        <v>69</v>
      </c>
      <c r="U201" s="16" t="s">
        <v>25</v>
      </c>
      <c r="V201" s="2" t="s">
        <v>134</v>
      </c>
    </row>
    <row r="202" spans="20:22" ht="18.75" customHeight="1">
      <c r="T202" s="16" t="s">
        <v>154</v>
      </c>
      <c r="U202" s="16" t="s">
        <v>192</v>
      </c>
      <c r="V202" s="2" t="s">
        <v>135</v>
      </c>
    </row>
    <row r="203" spans="20:22" ht="18.75" customHeight="1">
      <c r="T203" s="16" t="s">
        <v>46</v>
      </c>
      <c r="U203" s="16" t="s">
        <v>32</v>
      </c>
      <c r="V203" s="2" t="s">
        <v>136</v>
      </c>
    </row>
    <row r="204" spans="20:22" ht="18.75" customHeight="1">
      <c r="T204" s="16" t="s">
        <v>94</v>
      </c>
      <c r="U204" s="16" t="s">
        <v>26</v>
      </c>
      <c r="V204" s="2" t="s">
        <v>137</v>
      </c>
    </row>
    <row r="205" spans="20:22" ht="18.75" customHeight="1">
      <c r="T205" s="16" t="s">
        <v>124</v>
      </c>
      <c r="U205" s="16" t="s">
        <v>143</v>
      </c>
      <c r="V205" s="2" t="s">
        <v>138</v>
      </c>
    </row>
    <row r="206" spans="20:22" ht="18.75" customHeight="1">
      <c r="T206" s="16" t="s">
        <v>172</v>
      </c>
      <c r="U206" s="16" t="s">
        <v>24</v>
      </c>
      <c r="V206" s="2" t="s">
        <v>139</v>
      </c>
    </row>
    <row r="207" spans="20:22" ht="18.75" customHeight="1">
      <c r="T207" s="16" t="s">
        <v>48</v>
      </c>
      <c r="U207" s="16" t="s">
        <v>63</v>
      </c>
      <c r="V207" s="2" t="s">
        <v>140</v>
      </c>
    </row>
    <row r="208" spans="20:22" ht="18.75" customHeight="1">
      <c r="T208" s="16" t="s">
        <v>186</v>
      </c>
      <c r="U208" s="16" t="s">
        <v>40</v>
      </c>
      <c r="V208" s="2" t="s">
        <v>141</v>
      </c>
    </row>
    <row r="209" spans="20:22" ht="18.75" customHeight="1">
      <c r="T209" s="16" t="s">
        <v>100</v>
      </c>
      <c r="U209" s="16" t="s">
        <v>27</v>
      </c>
      <c r="V209" s="2" t="s">
        <v>142</v>
      </c>
    </row>
    <row r="210" spans="20:22" ht="18.75" customHeight="1">
      <c r="T210" s="16" t="s">
        <v>103</v>
      </c>
      <c r="U210" s="16" t="s">
        <v>28</v>
      </c>
      <c r="V210" s="2" t="s">
        <v>192</v>
      </c>
    </row>
    <row r="211" spans="20:22" ht="18.75" customHeight="1">
      <c r="T211" s="16" t="s">
        <v>180</v>
      </c>
      <c r="U211" s="17"/>
      <c r="V211" s="17" t="s">
        <v>143</v>
      </c>
    </row>
    <row r="212" spans="20:22" ht="18.75" customHeight="1">
      <c r="T212" s="16" t="s">
        <v>166</v>
      </c>
      <c r="U212" s="18"/>
      <c r="V212" s="17"/>
    </row>
    <row r="213" spans="20:22" ht="18.75" customHeight="1">
      <c r="T213" s="16" t="s">
        <v>58</v>
      </c>
      <c r="U213" s="18"/>
      <c r="V213" s="17"/>
    </row>
    <row r="214" spans="20:22" ht="18.75" customHeight="1">
      <c r="T214" s="16" t="s">
        <v>71</v>
      </c>
      <c r="U214" s="18"/>
      <c r="V214" s="17"/>
    </row>
    <row r="215" spans="20:22" ht="18.75" customHeight="1">
      <c r="T215" s="16" t="s">
        <v>34</v>
      </c>
      <c r="U215" s="18"/>
      <c r="V215" s="17"/>
    </row>
    <row r="216" spans="20:22" ht="18.75" customHeight="1">
      <c r="T216" s="16" t="s">
        <v>85</v>
      </c>
      <c r="U216" s="18"/>
      <c r="V216" s="17"/>
    </row>
    <row r="217" spans="20:22" ht="18.75" customHeight="1">
      <c r="T217" s="16" t="s">
        <v>18</v>
      </c>
      <c r="U217" s="18"/>
      <c r="V217" s="17"/>
    </row>
    <row r="218" spans="20:22" ht="18.75" customHeight="1">
      <c r="T218" s="16" t="s">
        <v>151</v>
      </c>
      <c r="U218" s="18"/>
      <c r="V218" s="17"/>
    </row>
    <row r="219" spans="20:22" ht="18.75" customHeight="1">
      <c r="T219" s="16" t="s">
        <v>153</v>
      </c>
      <c r="U219" s="18"/>
      <c r="V219" s="17"/>
    </row>
    <row r="220" spans="20:22" ht="18.75" customHeight="1">
      <c r="T220" s="16" t="s">
        <v>163</v>
      </c>
      <c r="U220" s="18"/>
      <c r="V220" s="17"/>
    </row>
    <row r="221" spans="20:22" ht="18.75" customHeight="1">
      <c r="T221" s="16" t="s">
        <v>159</v>
      </c>
      <c r="U221" s="18"/>
      <c r="V221" s="17"/>
    </row>
    <row r="222" spans="20:22" ht="18.75" customHeight="1">
      <c r="T222" s="19" t="s">
        <v>45</v>
      </c>
      <c r="U222" s="18"/>
      <c r="V222" s="17"/>
    </row>
    <row r="223" spans="20:22" ht="18.75" customHeight="1">
      <c r="T223" s="16" t="s">
        <v>155</v>
      </c>
      <c r="U223" s="18"/>
      <c r="V223" s="17"/>
    </row>
    <row r="224" spans="20:22" ht="18.75" customHeight="1">
      <c r="T224" s="16" t="s">
        <v>169</v>
      </c>
      <c r="U224" s="18"/>
      <c r="V224" s="17"/>
    </row>
    <row r="225" spans="20:22" ht="18.75" customHeight="1">
      <c r="T225" s="16" t="s">
        <v>121</v>
      </c>
      <c r="U225" s="18"/>
      <c r="V225" s="17"/>
    </row>
    <row r="226" spans="20:22" ht="18.75" customHeight="1">
      <c r="T226" s="16" t="s">
        <v>53</v>
      </c>
      <c r="U226" s="18"/>
      <c r="V226" s="17"/>
    </row>
    <row r="227" spans="20:22" ht="18.75" customHeight="1">
      <c r="T227" s="16" t="s">
        <v>164</v>
      </c>
      <c r="U227" s="18"/>
      <c r="V227" s="17"/>
    </row>
    <row r="228" spans="20:22" ht="18.75" customHeight="1">
      <c r="T228" s="16" t="s">
        <v>89</v>
      </c>
      <c r="U228" s="18"/>
      <c r="V228" s="17"/>
    </row>
    <row r="229" spans="20:22" ht="18.75" customHeight="1">
      <c r="T229" s="16" t="s">
        <v>44</v>
      </c>
      <c r="U229" s="18"/>
      <c r="V229" s="17"/>
    </row>
    <row r="230" spans="20:22" ht="18.75" customHeight="1">
      <c r="T230" s="16" t="s">
        <v>42</v>
      </c>
      <c r="U230" s="18"/>
      <c r="V230" s="17"/>
    </row>
    <row r="231" spans="20:22" ht="18.75" customHeight="1">
      <c r="T231" s="16" t="s">
        <v>60</v>
      </c>
      <c r="U231" s="18"/>
      <c r="V231" s="17"/>
    </row>
    <row r="232" spans="20:22" ht="18.75" customHeight="1">
      <c r="T232" s="16" t="s">
        <v>113</v>
      </c>
      <c r="U232" s="18"/>
      <c r="V232" s="17"/>
    </row>
    <row r="233" spans="20:22" ht="18.75" customHeight="1">
      <c r="T233" s="16" t="s">
        <v>119</v>
      </c>
      <c r="U233" s="18"/>
      <c r="V233" s="17"/>
    </row>
    <row r="234" spans="20:22" ht="18.75" customHeight="1">
      <c r="T234" s="16" t="s">
        <v>92</v>
      </c>
      <c r="U234" s="18"/>
      <c r="V234" s="17"/>
    </row>
    <row r="235" spans="20:22" ht="18.75" customHeight="1">
      <c r="T235" s="16" t="s">
        <v>8</v>
      </c>
      <c r="U235" s="18"/>
      <c r="V235" s="17"/>
    </row>
    <row r="236" spans="20:22" ht="18.75" customHeight="1">
      <c r="T236" s="16" t="s">
        <v>97</v>
      </c>
      <c r="U236" s="18"/>
      <c r="V236" s="17"/>
    </row>
    <row r="237" spans="20:22" ht="18.75" customHeight="1">
      <c r="T237" s="16" t="s">
        <v>14</v>
      </c>
      <c r="U237" s="18"/>
      <c r="V237" s="17"/>
    </row>
    <row r="238" spans="20:22" ht="18.75" customHeight="1">
      <c r="T238" s="16" t="s">
        <v>157</v>
      </c>
      <c r="U238" s="18"/>
      <c r="V238" s="17"/>
    </row>
    <row r="239" spans="20:22" ht="18.75" customHeight="1">
      <c r="T239" s="16" t="s">
        <v>170</v>
      </c>
      <c r="U239" s="18"/>
      <c r="V239" s="17"/>
    </row>
    <row r="240" spans="20:22" ht="18.75" customHeight="1">
      <c r="T240" s="16" t="s">
        <v>47</v>
      </c>
      <c r="U240" s="18"/>
      <c r="V240" s="17"/>
    </row>
    <row r="241" spans="20:22" ht="18.75" customHeight="1">
      <c r="T241" s="16" t="s">
        <v>20</v>
      </c>
      <c r="U241" s="18"/>
      <c r="V241" s="17"/>
    </row>
    <row r="242" spans="20:22" ht="18.75" customHeight="1">
      <c r="T242" s="16" t="s">
        <v>49</v>
      </c>
      <c r="U242" s="18"/>
      <c r="V242" s="17"/>
    </row>
    <row r="243" spans="20:22" ht="18.75" customHeight="1">
      <c r="T243" s="16" t="s">
        <v>70</v>
      </c>
      <c r="U243" s="18"/>
      <c r="V243" s="17"/>
    </row>
    <row r="244" spans="20:22" ht="18.75" customHeight="1">
      <c r="T244" s="16" t="s">
        <v>127</v>
      </c>
      <c r="U244" s="18"/>
      <c r="V244" s="17"/>
    </row>
    <row r="245" spans="20:22" ht="18.75" customHeight="1">
      <c r="T245" s="16" t="s">
        <v>35</v>
      </c>
      <c r="U245" s="18"/>
      <c r="V245" s="17"/>
    </row>
    <row r="246" spans="20:22" ht="18.75" customHeight="1">
      <c r="T246" s="16" t="s">
        <v>116</v>
      </c>
      <c r="U246" s="18"/>
      <c r="V246" s="17"/>
    </row>
    <row r="247" spans="20:22" ht="18.75" customHeight="1">
      <c r="T247" s="16" t="s">
        <v>56</v>
      </c>
      <c r="U247" s="18"/>
      <c r="V247" s="17"/>
    </row>
    <row r="248" spans="20:22" ht="18.75" customHeight="1">
      <c r="T248" s="16" t="s">
        <v>57</v>
      </c>
      <c r="U248" s="18"/>
      <c r="V248" s="17"/>
    </row>
    <row r="249" spans="20:22" ht="18.75" customHeight="1">
      <c r="T249" s="16" t="s">
        <v>51</v>
      </c>
      <c r="U249" s="18"/>
      <c r="V249" s="17"/>
    </row>
    <row r="250" spans="20:22" ht="18.75" customHeight="1">
      <c r="T250" s="16" t="s">
        <v>122</v>
      </c>
      <c r="U250" s="18"/>
      <c r="V250" s="17"/>
    </row>
    <row r="251" spans="20:22" ht="18.75" customHeight="1">
      <c r="T251" s="16" t="s">
        <v>117</v>
      </c>
      <c r="U251" s="18"/>
      <c r="V251" s="17"/>
    </row>
    <row r="252" spans="20:22" ht="18.75" customHeight="1">
      <c r="T252" s="16" t="s">
        <v>156</v>
      </c>
      <c r="U252" s="18"/>
      <c r="V252" s="17"/>
    </row>
    <row r="253" spans="20:22" ht="18.75" customHeight="1">
      <c r="T253" s="16" t="s">
        <v>86</v>
      </c>
      <c r="U253" s="18"/>
      <c r="V253" s="17"/>
    </row>
    <row r="254" spans="20:22" ht="18.75" customHeight="1">
      <c r="T254" s="16" t="s">
        <v>98</v>
      </c>
      <c r="U254" s="18"/>
      <c r="V254" s="17"/>
    </row>
    <row r="255" spans="20:22" ht="18.75" customHeight="1">
      <c r="T255" s="16" t="s">
        <v>79</v>
      </c>
      <c r="U255" s="18"/>
      <c r="V255" s="17"/>
    </row>
    <row r="256" spans="20:22" ht="18.75" customHeight="1">
      <c r="T256" s="16" t="s">
        <v>183</v>
      </c>
      <c r="U256" s="18"/>
      <c r="V256" s="17"/>
    </row>
    <row r="257" spans="20:22" ht="18.75" customHeight="1">
      <c r="T257" s="16" t="s">
        <v>84</v>
      </c>
      <c r="U257" s="18"/>
      <c r="V257" s="17"/>
    </row>
    <row r="258" spans="20:22" ht="18.75" customHeight="1">
      <c r="T258" s="16" t="s">
        <v>162</v>
      </c>
      <c r="U258" s="18"/>
      <c r="V258" s="17"/>
    </row>
    <row r="259" spans="20:22" ht="18.75" customHeight="1">
      <c r="T259" s="16" t="s">
        <v>88</v>
      </c>
      <c r="U259" s="18"/>
      <c r="V259" s="17"/>
    </row>
    <row r="260" spans="20:22" ht="18.75" customHeight="1">
      <c r="T260" s="16" t="s">
        <v>96</v>
      </c>
      <c r="U260" s="18"/>
      <c r="V260" s="17"/>
    </row>
    <row r="261" spans="20:22" ht="18.75" customHeight="1">
      <c r="T261" s="16" t="s">
        <v>111</v>
      </c>
      <c r="U261" s="18"/>
      <c r="V261" s="17"/>
    </row>
    <row r="262" spans="20:22" ht="18.75" customHeight="1">
      <c r="T262" s="16" t="s">
        <v>109</v>
      </c>
      <c r="U262" s="18"/>
      <c r="V262" s="17"/>
    </row>
    <row r="263" spans="20:22" ht="18.75" customHeight="1">
      <c r="T263" s="16" t="s">
        <v>37</v>
      </c>
      <c r="U263" s="18"/>
      <c r="V263" s="17"/>
    </row>
    <row r="264" spans="20:22" ht="18.75" customHeight="1">
      <c r="T264" s="16" t="s">
        <v>64</v>
      </c>
      <c r="U264" s="18"/>
      <c r="V264" s="17"/>
    </row>
    <row r="265" spans="20:22" ht="18.75" customHeight="1">
      <c r="T265" s="16" t="s">
        <v>104</v>
      </c>
      <c r="U265" s="18"/>
      <c r="V265" s="17"/>
    </row>
    <row r="266" spans="20:22" ht="18.75" customHeight="1">
      <c r="T266" s="16" t="s">
        <v>36</v>
      </c>
      <c r="U266" s="18"/>
      <c r="V266" s="17"/>
    </row>
    <row r="267" spans="20:22" ht="18.75" customHeight="1">
      <c r="T267" s="16" t="s">
        <v>17</v>
      </c>
      <c r="U267" s="18"/>
      <c r="V267" s="17"/>
    </row>
    <row r="268" spans="20:22" ht="18.75" customHeight="1">
      <c r="T268" s="16" t="s">
        <v>146</v>
      </c>
      <c r="U268" s="18"/>
      <c r="V268" s="17"/>
    </row>
    <row r="269" spans="20:22" ht="18.75" customHeight="1">
      <c r="T269" s="16" t="s">
        <v>68</v>
      </c>
      <c r="U269" s="18"/>
      <c r="V269" s="17"/>
    </row>
    <row r="270" spans="20:22" ht="18.75" customHeight="1">
      <c r="T270" s="16" t="s">
        <v>87</v>
      </c>
      <c r="U270" s="18"/>
      <c r="V270" s="17"/>
    </row>
    <row r="271" spans="20:22" ht="18.75" customHeight="1">
      <c r="T271" s="16" t="s">
        <v>182</v>
      </c>
      <c r="U271" s="18"/>
      <c r="V271" s="17"/>
    </row>
    <row r="272" spans="20:22" ht="18.75" customHeight="1">
      <c r="T272" s="16" t="s">
        <v>52</v>
      </c>
      <c r="U272" s="18"/>
      <c r="V272" s="17"/>
    </row>
    <row r="273" spans="20:22" ht="18.75" customHeight="1">
      <c r="T273" s="16" t="s">
        <v>148</v>
      </c>
      <c r="U273" s="18"/>
      <c r="V273" s="17"/>
    </row>
    <row r="274" spans="20:22" ht="18.75" customHeight="1">
      <c r="T274" s="16" t="s">
        <v>66</v>
      </c>
      <c r="U274" s="18"/>
      <c r="V274" s="17"/>
    </row>
    <row r="275" spans="20:22" ht="18.75" customHeight="1">
      <c r="T275" s="16" t="s">
        <v>90</v>
      </c>
      <c r="U275" s="18"/>
      <c r="V275" s="17"/>
    </row>
    <row r="276" spans="20:22" ht="18.75" customHeight="1">
      <c r="T276" s="16" t="s">
        <v>167</v>
      </c>
      <c r="U276" s="18"/>
      <c r="V276" s="17"/>
    </row>
    <row r="277" spans="20:22" ht="18.75" customHeight="1">
      <c r="T277" s="16" t="s">
        <v>173</v>
      </c>
      <c r="U277" s="18"/>
      <c r="V277" s="17"/>
    </row>
    <row r="278" spans="20:22" ht="18.75" customHeight="1">
      <c r="T278" s="16" t="s">
        <v>38</v>
      </c>
      <c r="U278" s="18"/>
      <c r="V278" s="17"/>
    </row>
    <row r="279" spans="20:22" ht="18.75" customHeight="1">
      <c r="T279" s="16" t="s">
        <v>72</v>
      </c>
      <c r="U279" s="18"/>
      <c r="V279" s="17"/>
    </row>
    <row r="280" spans="20:22" ht="18.75" customHeight="1">
      <c r="T280" s="16" t="s">
        <v>39</v>
      </c>
      <c r="U280" s="18"/>
      <c r="V280" s="17"/>
    </row>
    <row r="281" spans="20:22" ht="18.75" customHeight="1">
      <c r="T281" s="16" t="s">
        <v>59</v>
      </c>
      <c r="U281" s="18"/>
      <c r="V281" s="17"/>
    </row>
    <row r="282" spans="20:22" ht="18.75" customHeight="1">
      <c r="T282" s="16" t="s">
        <v>126</v>
      </c>
      <c r="U282" s="18"/>
      <c r="V282" s="17"/>
    </row>
    <row r="283" spans="20:22" ht="18.75" customHeight="1">
      <c r="T283" s="16" t="s">
        <v>165</v>
      </c>
      <c r="U283" s="18"/>
      <c r="V283" s="17"/>
    </row>
    <row r="284" spans="20:22" ht="18.75" customHeight="1">
      <c r="T284" s="16" t="s">
        <v>128</v>
      </c>
      <c r="U284" s="18"/>
      <c r="V284" s="17"/>
    </row>
    <row r="285" spans="20:22" ht="18.75" customHeight="1">
      <c r="T285" s="16" t="s">
        <v>83</v>
      </c>
      <c r="U285" s="18"/>
      <c r="V285" s="17"/>
    </row>
    <row r="286" spans="20:22" ht="18.75" customHeight="1">
      <c r="T286" s="16" t="s">
        <v>33</v>
      </c>
      <c r="U286" s="18"/>
      <c r="V286" s="17"/>
    </row>
    <row r="287" spans="20:22" ht="18.75" customHeight="1">
      <c r="T287" s="16" t="s">
        <v>115</v>
      </c>
      <c r="U287" s="18"/>
      <c r="V287" s="17"/>
    </row>
    <row r="288" spans="20:22" ht="18.75" customHeight="1">
      <c r="T288" s="16" t="s">
        <v>176</v>
      </c>
      <c r="U288" s="18"/>
      <c r="V288" s="17"/>
    </row>
    <row r="289" spans="20:22" ht="18.75" customHeight="1">
      <c r="T289" s="16" t="s">
        <v>114</v>
      </c>
      <c r="U289" s="18"/>
      <c r="V289" s="17"/>
    </row>
    <row r="290" spans="20:22" ht="18.75" customHeight="1">
      <c r="T290" s="16" t="s">
        <v>184</v>
      </c>
      <c r="U290" s="18"/>
      <c r="V290" s="17"/>
    </row>
    <row r="291" spans="20:22" ht="18.75" customHeight="1">
      <c r="T291" s="16" t="s">
        <v>150</v>
      </c>
      <c r="U291" s="18"/>
      <c r="V291" s="17"/>
    </row>
    <row r="292" spans="20:22" ht="18.75" customHeight="1">
      <c r="T292" s="16" t="s">
        <v>75</v>
      </c>
      <c r="U292" s="18"/>
      <c r="V292" s="17"/>
    </row>
    <row r="293" spans="20:22" ht="18.75" customHeight="1">
      <c r="T293" s="16" t="s">
        <v>81</v>
      </c>
      <c r="U293" s="18"/>
      <c r="V293" s="17"/>
    </row>
    <row r="294" spans="20:22" ht="18.75" customHeight="1">
      <c r="T294" s="16" t="s">
        <v>118</v>
      </c>
      <c r="U294" s="18"/>
      <c r="V294" s="17"/>
    </row>
    <row r="295" spans="20:22" ht="18.75" customHeight="1">
      <c r="T295" s="16" t="s">
        <v>80</v>
      </c>
      <c r="U295" s="18"/>
      <c r="V295" s="17"/>
    </row>
    <row r="296" spans="20:22" ht="18.75" customHeight="1">
      <c r="T296" s="16" t="s">
        <v>76</v>
      </c>
      <c r="U296" s="18"/>
      <c r="V296" s="17"/>
    </row>
    <row r="297" spans="20:22" ht="18.75" customHeight="1">
      <c r="T297" s="16" t="s">
        <v>99</v>
      </c>
      <c r="U297" s="18"/>
      <c r="V297" s="17"/>
    </row>
    <row r="298" spans="20:22" ht="18.75" customHeight="1">
      <c r="T298" s="16" t="s">
        <v>12</v>
      </c>
      <c r="U298" s="18"/>
      <c r="V298" s="17"/>
    </row>
    <row r="299" spans="20:22" ht="18.75" customHeight="1">
      <c r="T299" s="16" t="s">
        <v>158</v>
      </c>
      <c r="U299" s="18"/>
      <c r="V299" s="17"/>
    </row>
    <row r="300" spans="20:22" ht="18.75" customHeight="1">
      <c r="T300" s="16" t="s">
        <v>74</v>
      </c>
      <c r="U300" s="18"/>
      <c r="V300" s="17"/>
    </row>
    <row r="301" spans="20:22" ht="18.75" customHeight="1">
      <c r="T301" s="16" t="s">
        <v>82</v>
      </c>
      <c r="U301" s="18"/>
      <c r="V301" s="17"/>
    </row>
    <row r="302" spans="20:22" ht="18.75" customHeight="1">
      <c r="T302" s="16" t="s">
        <v>178</v>
      </c>
      <c r="U302" s="18"/>
      <c r="V302" s="17"/>
    </row>
    <row r="303" spans="20:22" ht="18.75" customHeight="1">
      <c r="T303" s="16" t="s">
        <v>31</v>
      </c>
      <c r="U303" s="18"/>
      <c r="V303" s="17"/>
    </row>
    <row r="304" spans="20:22" ht="18.75" customHeight="1">
      <c r="T304" s="16" t="s">
        <v>5</v>
      </c>
      <c r="U304" s="18"/>
      <c r="V304" s="17"/>
    </row>
    <row r="305" spans="20:22" ht="18.75" customHeight="1">
      <c r="T305" s="16" t="s">
        <v>102</v>
      </c>
      <c r="U305" s="18"/>
      <c r="V305" s="17"/>
    </row>
    <row r="306" spans="20:22" ht="18.75" customHeight="1">
      <c r="T306" s="16" t="s">
        <v>93</v>
      </c>
      <c r="U306" s="18"/>
      <c r="V306" s="17"/>
    </row>
    <row r="307" spans="20:22" ht="18.75" customHeight="1">
      <c r="T307" s="16" t="s">
        <v>110</v>
      </c>
      <c r="U307" s="18"/>
      <c r="V307" s="17"/>
    </row>
    <row r="308" spans="20:22" ht="18.75" customHeight="1">
      <c r="T308" s="16" t="s">
        <v>179</v>
      </c>
      <c r="U308" s="18"/>
      <c r="V308" s="17"/>
    </row>
    <row r="309" spans="20:22" ht="18.75" customHeight="1">
      <c r="T309" s="16" t="s">
        <v>106</v>
      </c>
      <c r="U309" s="18"/>
      <c r="V309" s="17"/>
    </row>
    <row r="310" spans="20:22" ht="18.75" customHeight="1">
      <c r="T310" s="16" t="s">
        <v>174</v>
      </c>
      <c r="U310" s="18"/>
      <c r="V310" s="17"/>
    </row>
    <row r="311" spans="20:22" ht="18.75" customHeight="1">
      <c r="T311" s="16" t="s">
        <v>55</v>
      </c>
      <c r="U311" s="18"/>
      <c r="V311" s="17"/>
    </row>
    <row r="312" spans="20:22" ht="18.75" customHeight="1">
      <c r="T312" s="16" t="s">
        <v>160</v>
      </c>
      <c r="U312" s="18"/>
      <c r="V312" s="17"/>
    </row>
    <row r="313" spans="20:22" ht="18.75" customHeight="1">
      <c r="T313" s="16" t="s">
        <v>50</v>
      </c>
      <c r="U313" s="18"/>
      <c r="V313" s="17"/>
    </row>
    <row r="314" spans="20:22" ht="18.75" customHeight="1">
      <c r="T314" s="16" t="s">
        <v>61</v>
      </c>
      <c r="U314" s="18"/>
      <c r="V314" s="17"/>
    </row>
    <row r="315" spans="20:22" ht="18.75" customHeight="1">
      <c r="T315" s="16" t="s">
        <v>161</v>
      </c>
      <c r="U315" s="18"/>
      <c r="V315" s="17"/>
    </row>
    <row r="316" spans="20:22" ht="18.75" customHeight="1">
      <c r="T316" s="16" t="s">
        <v>43</v>
      </c>
      <c r="U316" s="18"/>
      <c r="V316" s="17"/>
    </row>
    <row r="317" spans="20:22" ht="18.75" customHeight="1">
      <c r="T317" s="16" t="s">
        <v>9</v>
      </c>
      <c r="U317" s="18"/>
      <c r="V317" s="17"/>
    </row>
    <row r="318" spans="20:22" ht="18.75" customHeight="1">
      <c r="T318" s="16" t="s">
        <v>107</v>
      </c>
      <c r="U318" s="18"/>
      <c r="V318" s="17"/>
    </row>
    <row r="319" spans="20:22" ht="18.75" customHeight="1">
      <c r="T319" s="16" t="s">
        <v>29</v>
      </c>
      <c r="U319" s="18"/>
      <c r="V319" s="17"/>
    </row>
    <row r="320" spans="20:22" ht="18.75" customHeight="1">
      <c r="T320" s="16" t="s">
        <v>91</v>
      </c>
      <c r="U320" s="18"/>
      <c r="V320" s="17"/>
    </row>
    <row r="321" spans="20:22" ht="18.75" customHeight="1">
      <c r="T321" s="16" t="s">
        <v>62</v>
      </c>
      <c r="U321" s="18"/>
      <c r="V321" s="17"/>
    </row>
    <row r="322" spans="20:22" ht="18.75" customHeight="1">
      <c r="T322" s="16" t="s">
        <v>11</v>
      </c>
      <c r="U322" s="18"/>
      <c r="V322" s="17"/>
    </row>
    <row r="323" spans="20:22" ht="18.75" customHeight="1">
      <c r="T323" s="16" t="s">
        <v>65</v>
      </c>
      <c r="U323" s="18"/>
      <c r="V323" s="17"/>
    </row>
    <row r="324" spans="20:22" ht="18.75" customHeight="1">
      <c r="T324" s="16" t="s">
        <v>13</v>
      </c>
      <c r="U324" s="18"/>
      <c r="V324" s="17"/>
    </row>
    <row r="325" spans="20:22" ht="18.75" customHeight="1">
      <c r="T325" s="16" t="s">
        <v>21</v>
      </c>
      <c r="U325" s="18"/>
      <c r="V325" s="17"/>
    </row>
    <row r="326" spans="20:22" ht="18.75" customHeight="1">
      <c r="T326" s="16" t="s">
        <v>95</v>
      </c>
      <c r="U326" s="18"/>
      <c r="V326" s="17"/>
    </row>
    <row r="327" spans="20:22" ht="18.75" customHeight="1">
      <c r="T327" s="16" t="s">
        <v>112</v>
      </c>
      <c r="U327" s="18"/>
      <c r="V327" s="17"/>
    </row>
    <row r="328" spans="20:22" ht="18.75" customHeight="1">
      <c r="T328" s="16" t="s">
        <v>185</v>
      </c>
      <c r="U328" s="18"/>
      <c r="V328" s="17"/>
    </row>
    <row r="329" spans="20:22" ht="18.75" customHeight="1">
      <c r="T329" s="16" t="s">
        <v>147</v>
      </c>
      <c r="U329" s="18"/>
      <c r="V329" s="17"/>
    </row>
    <row r="330" spans="20:22" ht="18.75" customHeight="1">
      <c r="T330" s="16" t="s">
        <v>7</v>
      </c>
      <c r="U330" s="18"/>
      <c r="V330" s="17"/>
    </row>
    <row r="331" spans="20:22" ht="18.75" customHeight="1">
      <c r="T331" s="16" t="s">
        <v>105</v>
      </c>
      <c r="U331" s="18"/>
      <c r="V331" s="17"/>
    </row>
    <row r="332" spans="20:22" ht="18.75" customHeight="1">
      <c r="T332" s="16" t="s">
        <v>15</v>
      </c>
      <c r="U332" s="18"/>
      <c r="V332" s="17"/>
    </row>
    <row r="333" spans="20:22" ht="18.75" customHeight="1">
      <c r="T333" s="16" t="s">
        <v>152</v>
      </c>
      <c r="U333" s="18"/>
      <c r="V333" s="17"/>
    </row>
    <row r="334" spans="20:22" ht="18.75" customHeight="1">
      <c r="T334" s="16" t="s">
        <v>125</v>
      </c>
      <c r="U334" s="18"/>
      <c r="V334" s="17"/>
    </row>
    <row r="335" spans="20:22" ht="18.75" customHeight="1">
      <c r="T335" s="16" t="s">
        <v>120</v>
      </c>
      <c r="U335" s="18"/>
      <c r="V335" s="17"/>
    </row>
    <row r="336" spans="20:22" ht="18.75" customHeight="1">
      <c r="T336" s="16" t="s">
        <v>181</v>
      </c>
      <c r="U336" s="18"/>
      <c r="V336" s="17"/>
    </row>
    <row r="337" spans="20:22" ht="18.75" customHeight="1">
      <c r="T337" s="16" t="s">
        <v>177</v>
      </c>
      <c r="U337" s="18"/>
      <c r="V337" s="17"/>
    </row>
    <row r="338" spans="20:22" ht="18.75" customHeight="1">
      <c r="T338" s="16" t="s">
        <v>123</v>
      </c>
      <c r="U338" s="18"/>
      <c r="V338" s="17"/>
    </row>
    <row r="339" spans="20:22" ht="18.75" customHeight="1">
      <c r="T339" s="16" t="s">
        <v>168</v>
      </c>
      <c r="U339" s="18"/>
      <c r="V339" s="17"/>
    </row>
    <row r="340" spans="20:22" ht="18.75" customHeight="1">
      <c r="T340" s="16" t="s">
        <v>67</v>
      </c>
      <c r="U340" s="18"/>
      <c r="V340" s="17"/>
    </row>
    <row r="341" spans="20:22" ht="18.75" customHeight="1">
      <c r="T341" s="16" t="s">
        <v>175</v>
      </c>
      <c r="U341" s="18"/>
      <c r="V341" s="17"/>
    </row>
    <row r="342" spans="20:22" ht="18.75" customHeight="1">
      <c r="T342" s="16" t="s">
        <v>73</v>
      </c>
      <c r="U342" s="18"/>
      <c r="V342" s="17"/>
    </row>
    <row r="343" spans="20:22" ht="18.75" customHeight="1">
      <c r="T343" s="16" t="s">
        <v>108</v>
      </c>
      <c r="U343" s="18"/>
      <c r="V343" s="17"/>
    </row>
    <row r="344" spans="20:22" ht="18.75" customHeight="1">
      <c r="T344" s="16" t="s">
        <v>171</v>
      </c>
      <c r="U344" s="18"/>
      <c r="V344" s="17"/>
    </row>
    <row r="345" spans="20:22" ht="18.75" customHeight="1">
      <c r="T345" s="16" t="s">
        <v>41</v>
      </c>
      <c r="U345" s="18"/>
      <c r="V345" s="17"/>
    </row>
    <row r="346" spans="20:22" ht="18.75" customHeight="1">
      <c r="T346" s="16" t="s">
        <v>101</v>
      </c>
      <c r="U346" s="18"/>
      <c r="V346" s="17"/>
    </row>
    <row r="347" spans="20:22" ht="18.75" customHeight="1">
      <c r="T347" s="16" t="s">
        <v>22</v>
      </c>
      <c r="U347" s="18"/>
      <c r="V347" s="17"/>
    </row>
    <row r="348" spans="20:22" ht="18.75" customHeight="1">
      <c r="T348" s="16" t="s">
        <v>149</v>
      </c>
      <c r="U348" s="18"/>
      <c r="V348" s="17"/>
    </row>
    <row r="349" spans="20:22" ht="18.75">
      <c r="T349" s="17"/>
      <c r="U349" s="18"/>
      <c r="V349" s="17"/>
    </row>
    <row r="350" spans="20:22" ht="18.75">
      <c r="T350" s="17"/>
      <c r="U350" s="18"/>
      <c r="V350" s="17"/>
    </row>
    <row r="351" spans="20:22" ht="18.75">
      <c r="T351" s="17"/>
      <c r="U351" s="18"/>
      <c r="V351" s="17"/>
    </row>
    <row r="352" spans="20:22" ht="18.75">
      <c r="T352" s="17"/>
      <c r="U352" s="18"/>
      <c r="V352" s="17"/>
    </row>
    <row r="353" spans="20:22" ht="18.75">
      <c r="T353" s="17"/>
      <c r="U353" s="18"/>
      <c r="V353" s="17"/>
    </row>
    <row r="354" spans="20:22" ht="18.75">
      <c r="T354" s="17"/>
      <c r="U354" s="18"/>
      <c r="V354" s="17"/>
    </row>
    <row r="355" spans="20:22" ht="18.75">
      <c r="T355" s="17"/>
      <c r="U355" s="18"/>
      <c r="V355" s="17"/>
    </row>
    <row r="356" spans="20:22" ht="18.75">
      <c r="T356" s="17"/>
      <c r="U356" s="18"/>
      <c r="V356" s="17"/>
    </row>
    <row r="357" spans="21:22" ht="18.75">
      <c r="U357" s="18"/>
      <c r="V357" s="17"/>
    </row>
    <row r="358" spans="21:22" ht="18.75">
      <c r="U358" s="18"/>
      <c r="V358" s="17"/>
    </row>
    <row r="359" spans="21:22" ht="18.75">
      <c r="U359" s="18"/>
      <c r="V359" s="17"/>
    </row>
    <row r="360" ht="18.75">
      <c r="U360" s="18"/>
    </row>
    <row r="361" ht="18.75">
      <c r="U361" s="18"/>
    </row>
  </sheetData>
  <sheetProtection sheet="1" objects="1" scenarios="1" selectLockedCells="1"/>
  <mergeCells count="1">
    <mergeCell ref="E2:H2"/>
  </mergeCells>
  <dataValidations count="3">
    <dataValidation type="list" allowBlank="1" showInputMessage="1" showErrorMessage="1" sqref="A5:A22">
      <formula1>$T$196:$T$348</formula1>
    </dataValidation>
    <dataValidation type="list" allowBlank="1" showInputMessage="1" showErrorMessage="1" sqref="D5:D30 D35:D41">
      <formula1>$V$196:$V$211</formula1>
    </dataValidation>
    <dataValidation type="list" allowBlank="1" showInputMessage="1" showErrorMessage="1" sqref="C5:C30 C35:C41">
      <formula1>$U$196:$U$210</formula1>
    </dataValidation>
  </dataValidations>
  <printOptions/>
  <pageMargins left="0.5" right="0.5" top="0.5" bottom="0.5" header="0.3" footer="0.3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CIO/OFT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 ADM-03 Attachment A </dc:title>
  <dc:subject/>
  <dc:creator>New York State Office of Temporary and Disability Assistance</dc:creator>
  <cp:keywords/>
  <dc:description/>
  <cp:lastModifiedBy>Pierce, Jonathan (OTDA)</cp:lastModifiedBy>
  <cp:lastPrinted>2011-04-28T12:32:33Z</cp:lastPrinted>
  <dcterms:created xsi:type="dcterms:W3CDTF">2011-04-21T13:51:57Z</dcterms:created>
  <dcterms:modified xsi:type="dcterms:W3CDTF">2022-02-24T18:44:36Z</dcterms:modified>
  <cp:category/>
  <cp:version/>
  <cp:contentType/>
  <cp:contentStatus/>
</cp:coreProperties>
</file>